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Finanzas Enero 2025\"/>
    </mc:Choice>
  </mc:AlternateContent>
  <xr:revisionPtr revIDLastSave="0" documentId="13_ncr:1_{3C6AD250-7945-4900-8F46-74AB212E6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9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<sst xmlns="http://schemas.openxmlformats.org/spreadsheetml/2006/main" count="63" uniqueCount="54">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</sst>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57151</xdr:rowOff>
    </xdr:from>
    <xdr:to>
      <xdr:col>1</xdr:col>
      <xdr:colOff>1352800</xdr:colOff>
      <xdr:row>4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1"/>
          <a:ext cx="12575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37" workbookViewId="0">
      <selection activeCell="B40" sqref="B40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11529624.800000001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2090723.68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33620348.480000004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21058220.689999998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21058220.689999998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54678569.170000002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4525451.8899999997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4525451.8899999997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4525451.8899999997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49835162.109999999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49835162.109999999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54678569.170000002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19" workbookViewId="0">
      <selection activeCell="B17" sqref="B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53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11529624.800000001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268666.98</v>
      </c>
      <c r="D14" s="1"/>
    </row>
    <row r="15" spans="2:13" x14ac:dyDescent="0.25">
      <c r="B15" s="35" t="s">
        <v>10</v>
      </c>
      <c r="C15" s="36">
        <v>4012250.79</v>
      </c>
      <c r="D15" s="1"/>
    </row>
    <row r="16" spans="2:13" x14ac:dyDescent="0.25">
      <c r="B16" s="35" t="s">
        <v>21</v>
      </c>
      <c r="C16" s="36">
        <v>297680.65000000002</v>
      </c>
      <c r="D16" s="1"/>
    </row>
    <row r="17" spans="2:4" ht="28.5" customHeight="1" x14ac:dyDescent="0.25">
      <c r="B17" s="34" t="s">
        <v>51</v>
      </c>
      <c r="C17" s="37">
        <v>6791026.3799999999</v>
      </c>
      <c r="D17" s="1">
        <f>SUM(C14:C17)</f>
        <v>11369624.800000001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53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8746951.2200000007</v>
      </c>
      <c r="J16" s="27"/>
    </row>
    <row r="17" spans="3:10" x14ac:dyDescent="0.25">
      <c r="C17" s="9" t="s">
        <v>41</v>
      </c>
      <c r="D17" s="1"/>
      <c r="E17" s="1">
        <v>9824255.1400000006</v>
      </c>
      <c r="J17" s="27"/>
    </row>
    <row r="18" spans="3:10" x14ac:dyDescent="0.25">
      <c r="C18" s="9" t="s">
        <v>42</v>
      </c>
      <c r="D18" s="1"/>
      <c r="E18" s="2">
        <v>2487014.33</v>
      </c>
      <c r="J18" s="30"/>
    </row>
    <row r="19" spans="3:10" ht="15.75" thickBot="1" x14ac:dyDescent="0.3">
      <c r="D19" s="1"/>
      <c r="E19" s="22">
        <f>SUM(E16:E18)</f>
        <v>21058220.689999998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Alfredo Abel</cp:lastModifiedBy>
  <cp:lastPrinted>2025-02-11T15:36:35Z</cp:lastPrinted>
  <dcterms:created xsi:type="dcterms:W3CDTF">2015-02-05T17:43:55Z</dcterms:created>
  <dcterms:modified xsi:type="dcterms:W3CDTF">2025-02-11T15:36:55Z</dcterms:modified>
</cp:coreProperties>
</file>