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<sst xmlns="http://schemas.openxmlformats.org/spreadsheetml/2006/main" count="42" uniqueCount="39">
  <si>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</si>
  <si>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</si>
  <si>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</si>
  <si>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</si>
  <si>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</si>
  <si>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</si>
  <si>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</si>
  <si>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</si>
  <si>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</si>
  <si>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</si>
  <si>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</si>
  <si>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</si>
  <si>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</si>
  <si>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</si>
  <si>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</si>
  <si>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</si>
  <si>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</si>
  <si>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</si>
  <si>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</si>
  <si>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</si>
  <si>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</si>
  <si>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</si>
  <si>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</si>
  <si>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</si>
  <si>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</si>
  <si>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</si>
  <si>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</si>
  <si>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</si>
  <si>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</si>
  <si>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</si>
  <si>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</si>
  <si>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</si>
  <si>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</si>
  <si>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</si>
  <si>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</si>
  <si>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</si>
  <si>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 Secc. Registro, Control y Nomina</t>
  </si>
  <si>
    <t>Correspondiente al mes de Enero del año 2023</t>
  </si>
  <si>
    <t>Fecha: 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</si>
</sst>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10" zoomScale="130" zoomScaleNormal="130" workbookViewId="0">
      <selection activeCell="D20" sqref="D20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38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6" t="s">
        <v>3</v>
      </c>
      <c r="I8" s="58" t="s">
        <v>4</v>
      </c>
      <c r="J8" s="58" t="s">
        <v>5</v>
      </c>
      <c r="K8" s="59" t="s">
        <v>31</v>
      </c>
      <c r="L8" s="59"/>
      <c r="M8" s="59"/>
      <c r="N8" s="59"/>
      <c r="O8" s="59"/>
      <c r="P8" s="59"/>
      <c r="Q8" s="60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34</v>
      </c>
      <c r="G9" s="11" t="s">
        <v>11</v>
      </c>
      <c r="H9" s="57"/>
      <c r="I9" s="51"/>
      <c r="J9" s="51"/>
      <c r="K9" s="50" t="s">
        <v>12</v>
      </c>
      <c r="L9" s="50"/>
      <c r="M9" s="51" t="s">
        <v>32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7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35</v>
      </c>
      <c r="G11" s="18" t="s">
        <v>22</v>
      </c>
      <c r="H11" s="19">
        <v>15199.8</v>
      </c>
      <c r="I11" s="20">
        <v>0</v>
      </c>
      <c r="J11" s="20">
        <v>25</v>
      </c>
      <c r="K11" s="25">
        <v>436.23</v>
      </c>
      <c r="L11" s="20">
        <v>1079.19</v>
      </c>
      <c r="M11" s="20">
        <v>167.2</v>
      </c>
      <c r="N11" s="21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23</v>
      </c>
      <c r="F12" s="18" t="s">
        <v>35</v>
      </c>
      <c r="G12" s="18" t="s">
        <v>22</v>
      </c>
      <c r="H12" s="19">
        <v>10000</v>
      </c>
      <c r="I12" s="20">
        <v>0</v>
      </c>
      <c r="J12" s="20">
        <v>25</v>
      </c>
      <c r="K12" s="21">
        <v>287</v>
      </c>
      <c r="L12" s="20">
        <v>710</v>
      </c>
      <c r="M12" s="24">
        <v>110</v>
      </c>
      <c r="N12" s="21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22">
        <v>112</v>
      </c>
    </row>
    <row r="13" spans="2:21" x14ac:dyDescent="0.2">
      <c r="B13" s="8"/>
      <c r="C13" s="26"/>
      <c r="D13" s="27"/>
      <c r="E13" s="28"/>
      <c r="F13" s="28"/>
      <c r="G13" s="28"/>
      <c r="H13" s="29">
        <f t="shared" ref="H13:P13" si="4">SUM(H11:H12)</f>
        <v>25199.8</v>
      </c>
      <c r="I13" s="29">
        <f t="shared" si="4"/>
        <v>0</v>
      </c>
      <c r="J13" s="29">
        <f t="shared" si="4"/>
        <v>50</v>
      </c>
      <c r="K13" s="29">
        <f t="shared" si="4"/>
        <v>723.23</v>
      </c>
      <c r="L13" s="29">
        <f t="shared" si="4"/>
        <v>1789.19</v>
      </c>
      <c r="M13" s="30">
        <f t="shared" si="4"/>
        <v>277.2</v>
      </c>
      <c r="N13" s="29">
        <f t="shared" si="4"/>
        <v>766.06999999999994</v>
      </c>
      <c r="O13" s="29">
        <f t="shared" si="4"/>
        <v>1786.67</v>
      </c>
      <c r="P13" s="31">
        <f t="shared" si="4"/>
        <v>0</v>
      </c>
      <c r="Q13" s="29">
        <f t="shared" si="0"/>
        <v>5342.36</v>
      </c>
      <c r="R13" s="29">
        <f t="shared" si="1"/>
        <v>1539.3</v>
      </c>
      <c r="S13" s="31">
        <f>SUM(S11:S12)</f>
        <v>3853.0600000000004</v>
      </c>
      <c r="T13" s="29">
        <f t="shared" si="3"/>
        <v>23660.5</v>
      </c>
      <c r="U13" s="32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8"/>
      <c r="N14" s="8"/>
      <c r="O14" s="34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55" t="s">
        <v>33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spans="2:21" ht="15.75" x14ac:dyDescent="0.25">
      <c r="B17" s="55" t="s">
        <v>36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2:21" ht="15.75" x14ac:dyDescent="0.25">
      <c r="B18" s="8"/>
      <c r="C18" s="8"/>
      <c r="D18" s="8"/>
      <c r="E18" s="8"/>
      <c r="F18" s="8"/>
      <c r="G18" s="8"/>
      <c r="H18" s="35"/>
      <c r="I18" s="35"/>
      <c r="J18" s="35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</sheetData>
  <mergeCells count="22">
    <mergeCell ref="B17:U17"/>
    <mergeCell ref="H8:H10"/>
    <mergeCell ref="I8:I10"/>
    <mergeCell ref="J8:J10"/>
    <mergeCell ref="K8:Q8"/>
    <mergeCell ref="B16:U16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2023-02-10T13:36:11Z</cp:lastPrinted>
  <dcterms:created xsi:type="dcterms:W3CDTF">2013-08-23T15:59:26Z</dcterms:created>
  <dcterms:modified xsi:type="dcterms:W3CDTF">2023-02-10T14:13:28Z</dcterms:modified>
</cp:coreProperties>
</file>